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L1" i="2" l="1"/>
  <c r="J6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<sst xmlns="http://schemas.openxmlformats.org/spreadsheetml/2006/main" count="39" uniqueCount="34">
  <si>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</si>
  <si>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</si>
  <si>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</si>
  <si>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</si>
  <si>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</si>
  <si>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</si>
  <si>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</si>
  <si>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</si>
  <si>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</si>
  <si>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</si>
  <si>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</si>
  <si>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</si>
  <si>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</si>
  <si>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</si>
  <si>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</si>
  <si>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</si>
  <si>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</si>
  <si>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</si>
  <si>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</si>
  <si>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</si>
  <si>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</si>
  <si>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</si>
  <si>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</si>
  <si>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</si>
  <si>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</si>
  <si>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 xml:space="preserve"> </t>
  </si>
  <si>
    <t>Бутерброд с маслом сливочным(15/35)</t>
  </si>
  <si>
    <t>Яйцо вареное</t>
  </si>
  <si>
    <t>Какао с молоком</t>
  </si>
  <si>
    <t>382-2015</t>
  </si>
  <si>
    <t>175-2015</t>
  </si>
  <si>
    <t>2,84</t>
  </si>
  <si>
    <t>Кашарисовая с маслом сливочным (200/10)</t>
  </si>
  <si>
    <t xml:space="preserve">  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</si>
</sst>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45287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32</v>
      </c>
      <c r="E4" s="57">
        <v>210</v>
      </c>
      <c r="F4" s="26">
        <v>24.5</v>
      </c>
      <c r="G4" s="26">
        <v>198</v>
      </c>
      <c r="H4" s="26">
        <v>4.63</v>
      </c>
      <c r="I4" s="26">
        <v>8.52</v>
      </c>
      <c r="J4" s="54">
        <v>25.51</v>
      </c>
    </row>
    <row r="5" spans="1:10" x14ac:dyDescent="0.25">
      <c r="A5" s="5"/>
      <c r="B5" s="37" t="s">
        <v>17</v>
      </c>
      <c r="C5" s="2"/>
      <c r="D5" s="15" t="s">
        <v>27</v>
      </c>
      <c r="E5" s="46">
        <v>40</v>
      </c>
      <c r="F5" s="46">
        <v>11.16</v>
      </c>
      <c r="G5" s="30"/>
      <c r="H5" s="30"/>
      <c r="I5" s="30"/>
      <c r="J5" s="47"/>
    </row>
    <row r="6" spans="1:10" x14ac:dyDescent="0.25">
      <c r="A6" s="5"/>
      <c r="B6" s="37" t="s">
        <v>12</v>
      </c>
      <c r="C6" s="2" t="s">
        <v>29</v>
      </c>
      <c r="D6" s="15" t="s">
        <v>28</v>
      </c>
      <c r="E6" s="46">
        <v>200</v>
      </c>
      <c r="F6" s="44">
        <v>18.39</v>
      </c>
      <c r="G6" s="30">
        <v>125</v>
      </c>
      <c r="H6" s="12">
        <v>4.08</v>
      </c>
      <c r="I6" s="30">
        <v>3.54</v>
      </c>
      <c r="J6" s="47">
        <v>17.579999999999998</v>
      </c>
    </row>
    <row r="7" spans="1:10" x14ac:dyDescent="0.25">
      <c r="A7" s="5"/>
      <c r="B7" s="40" t="s">
        <v>21</v>
      </c>
      <c r="C7" s="59" t="s">
        <v>33</v>
      </c>
      <c r="D7" s="15" t="s">
        <v>26</v>
      </c>
      <c r="E7" s="50">
        <v>50</v>
      </c>
      <c r="F7" s="51">
        <v>17.489999999999998</v>
      </c>
      <c r="G7" s="52">
        <v>136</v>
      </c>
      <c r="H7" s="52">
        <v>2.39</v>
      </c>
      <c r="I7" s="30">
        <v>7.49</v>
      </c>
      <c r="J7" s="53">
        <v>22.34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25</v>
      </c>
      <c r="E9" s="20"/>
      <c r="F9" s="27"/>
      <c r="G9" s="28"/>
      <c r="H9" s="28" t="s">
        <v>25</v>
      </c>
      <c r="I9" s="32" t="s">
        <v>25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5" sqref="O5"/>
    </sheetView>
  </sheetViews>
  <sheetFormatPr defaultRowHeight="15" x14ac:dyDescent="0.25"/>
  <sheetData>
    <row r="1" spans="1:15" x14ac:dyDescent="0.25">
      <c r="A1" s="26"/>
      <c r="F1" s="26"/>
      <c r="H1" s="26"/>
      <c r="J1" s="26">
        <v>22.16</v>
      </c>
      <c r="L1" s="26">
        <f>SUM(J1:K1)</f>
        <v>22.16</v>
      </c>
      <c r="O1">
        <v>24.5</v>
      </c>
    </row>
    <row r="2" spans="1:15" x14ac:dyDescent="0.25">
      <c r="A2" s="46"/>
      <c r="F2" s="30"/>
      <c r="H2" s="46"/>
      <c r="J2" s="46">
        <v>11.16</v>
      </c>
      <c r="L2" s="46">
        <v>11.16</v>
      </c>
      <c r="O2">
        <v>11.16</v>
      </c>
    </row>
    <row r="3" spans="1:15" x14ac:dyDescent="0.25">
      <c r="A3" s="44"/>
      <c r="F3" s="30"/>
      <c r="H3" s="44"/>
      <c r="J3" s="44">
        <v>18.39</v>
      </c>
      <c r="L3" s="44">
        <v>18.39</v>
      </c>
      <c r="O3">
        <v>18.39</v>
      </c>
    </row>
    <row r="4" spans="1:15" x14ac:dyDescent="0.25">
      <c r="A4" s="51"/>
      <c r="F4" s="52"/>
      <c r="H4" s="51"/>
      <c r="J4" s="51">
        <v>16.989999999999998</v>
      </c>
      <c r="L4" s="51">
        <v>16.989999999999998</v>
      </c>
      <c r="O4">
        <v>17.489999999999998</v>
      </c>
    </row>
    <row r="5" spans="1:15" x14ac:dyDescent="0.25">
      <c r="A5" s="58"/>
      <c r="F5" s="58"/>
      <c r="H5" s="19"/>
      <c r="J5" s="19" t="s">
        <v>31</v>
      </c>
      <c r="L5" s="19" t="s">
        <v>31</v>
      </c>
      <c r="O5">
        <f>SUM(O1:O4)</f>
        <v>71.539999999999992</v>
      </c>
    </row>
    <row r="6" spans="1:15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2023-11-24T09:14:50Z</dcterms:modified>
</cp:coreProperties>
</file>