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L1" i="2" l="1"/>
  <c r="J6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<sst xmlns="http://schemas.openxmlformats.org/spreadsheetml/2006/main" count="36" uniqueCount="34">
  <si>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</si>
  <si>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</si>
  <si>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</si>
  <si>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</si>
  <si>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</si>
  <si>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</si>
  <si>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</si>
  <si>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</si>
  <si>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</si>
  <si>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</si>
  <si>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</si>
  <si>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</si>
  <si>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</si>
  <si>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</si>
  <si>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</si>
  <si>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</si>
  <si>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</si>
  <si>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</si>
  <si>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</si>
  <si>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</si>
  <si>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</si>
  <si>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</si>
  <si>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</si>
  <si>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</si>
  <si>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</si>
  <si>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2,84</t>
  </si>
  <si>
    <t>фрукт</t>
  </si>
  <si>
    <t>13,99</t>
  </si>
  <si>
    <t>Плов с филе кур</t>
  </si>
  <si>
    <t>Чай с сахаром</t>
  </si>
  <si>
    <t>Хлеб ржаной</t>
  </si>
  <si>
    <t>Яблоко</t>
  </si>
  <si>
    <t>449-1994</t>
  </si>
  <si>
    <t>376-2015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</si>
</sst>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23" sqref="Q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45387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32</v>
      </c>
      <c r="D4" s="14" t="s">
        <v>28</v>
      </c>
      <c r="E4" s="57">
        <v>150</v>
      </c>
      <c r="F4" s="26">
        <v>54.28</v>
      </c>
      <c r="G4" s="26">
        <v>264</v>
      </c>
      <c r="H4" s="26">
        <v>18.690000000000001</v>
      </c>
      <c r="I4" s="26">
        <v>9.1300000000000008</v>
      </c>
      <c r="J4" s="54">
        <v>27.94</v>
      </c>
    </row>
    <row r="5" spans="1:10" x14ac:dyDescent="0.25">
      <c r="A5" s="5"/>
      <c r="B5" s="37" t="s">
        <v>12</v>
      </c>
      <c r="C5" s="2" t="s">
        <v>33</v>
      </c>
      <c r="D5" s="15" t="s">
        <v>29</v>
      </c>
      <c r="E5" s="46">
        <v>200</v>
      </c>
      <c r="F5" s="46">
        <v>3.52</v>
      </c>
      <c r="G5" s="30">
        <v>56</v>
      </c>
      <c r="H5" s="30">
        <v>0.2</v>
      </c>
      <c r="I5" s="30"/>
      <c r="J5" s="47">
        <v>15</v>
      </c>
    </row>
    <row r="6" spans="1:10" x14ac:dyDescent="0.25">
      <c r="A6" s="5"/>
      <c r="B6" s="40" t="s">
        <v>21</v>
      </c>
      <c r="C6" s="2"/>
      <c r="D6" s="15" t="s">
        <v>30</v>
      </c>
      <c r="E6" s="46">
        <v>30</v>
      </c>
      <c r="F6" s="44">
        <v>2.27</v>
      </c>
      <c r="G6" s="30">
        <v>82.4</v>
      </c>
      <c r="H6" s="12">
        <v>2.44</v>
      </c>
      <c r="I6" s="30">
        <v>0.48</v>
      </c>
      <c r="J6" s="47">
        <v>16.399999999999999</v>
      </c>
    </row>
    <row r="7" spans="1:10" x14ac:dyDescent="0.25">
      <c r="A7" s="5"/>
      <c r="B7" s="38" t="s">
        <v>26</v>
      </c>
      <c r="C7" s="59"/>
      <c r="D7" s="15" t="s">
        <v>31</v>
      </c>
      <c r="E7" s="50">
        <v>120</v>
      </c>
      <c r="F7" s="51">
        <v>14.1</v>
      </c>
      <c r="G7" s="52">
        <v>35</v>
      </c>
      <c r="H7" s="52">
        <v>1.61</v>
      </c>
      <c r="I7" s="30">
        <v>0.5</v>
      </c>
      <c r="J7" s="53">
        <v>21</v>
      </c>
    </row>
    <row r="8" spans="1:10" ht="15.75" thickBot="1" x14ac:dyDescent="0.3">
      <c r="A8" s="5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N6" sqref="N6"/>
    </sheetView>
  </sheetViews>
  <sheetFormatPr defaultRowHeight="15" x14ac:dyDescent="0.25"/>
  <sheetData>
    <row r="1" spans="1:14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N1">
        <v>25.91</v>
      </c>
    </row>
    <row r="2" spans="1:14" x14ac:dyDescent="0.25">
      <c r="A2" s="46"/>
      <c r="D2" s="46">
        <v>10.88</v>
      </c>
      <c r="F2" s="30"/>
      <c r="H2" s="46"/>
      <c r="J2" s="46">
        <v>11.16</v>
      </c>
      <c r="L2" s="46">
        <v>11.16</v>
      </c>
      <c r="N2">
        <v>14.32</v>
      </c>
    </row>
    <row r="3" spans="1:14" x14ac:dyDescent="0.25">
      <c r="A3" s="44"/>
      <c r="D3" s="44">
        <v>3.77</v>
      </c>
      <c r="F3" s="30"/>
      <c r="H3" s="44"/>
      <c r="J3" s="44">
        <v>18.39</v>
      </c>
      <c r="L3" s="44">
        <v>18.39</v>
      </c>
      <c r="N3">
        <v>14.94</v>
      </c>
    </row>
    <row r="4" spans="1:14" x14ac:dyDescent="0.25">
      <c r="A4" s="51"/>
      <c r="D4" s="51">
        <v>3.93</v>
      </c>
      <c r="F4" s="52"/>
      <c r="H4" s="51"/>
      <c r="J4" s="51">
        <v>16.989999999999998</v>
      </c>
      <c r="L4" s="51">
        <v>16.989999999999998</v>
      </c>
      <c r="N4">
        <v>2.38</v>
      </c>
    </row>
    <row r="5" spans="1:14" x14ac:dyDescent="0.25">
      <c r="A5" s="58"/>
      <c r="D5" s="19">
        <v>5.64</v>
      </c>
      <c r="F5" s="58"/>
      <c r="H5" s="19"/>
      <c r="J5" s="19" t="s">
        <v>25</v>
      </c>
      <c r="L5" s="19" t="s">
        <v>25</v>
      </c>
      <c r="N5" t="s">
        <v>27</v>
      </c>
    </row>
    <row r="6" spans="1:14" ht="15.75" thickBot="1" x14ac:dyDescent="0.3">
      <c r="H6" s="27"/>
      <c r="J6" s="58">
        <f>SUM(J1:J5)</f>
        <v>68.7</v>
      </c>
      <c r="N6">
        <f>SUM(N1:N5)</f>
        <v>57.550000000000004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2024-04-03T10:48:32Z</dcterms:modified>
</cp:coreProperties>
</file>