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2" l="1"/>
  <c r="N6" i="2" l="1"/>
  <c r="L1" i="2" l="1"/>
  <c r="J6" i="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<sst xmlns="http://schemas.openxmlformats.org/spreadsheetml/2006/main" count="39" uniqueCount="36">
  <si>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</si>
  <si>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</si>
  <si>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</si>
  <si>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</si>
  <si>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</si>
  <si>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</si>
  <si>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</si>
  <si>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</si>
  <si>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</si>
  <si>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</si>
  <si>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</si>
  <si>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</si>
  <si>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</si>
  <si>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</si>
  <si>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</si>
  <si>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</si>
  <si>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</si>
  <si>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</si>
  <si>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</si>
  <si>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</si>
  <si>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</si>
  <si>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</si>
  <si>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</si>
  <si>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</si>
  <si>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</si>
  <si>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</si>
  <si>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</si>
  <si>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</si>
  <si>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Чай с сахаром</t>
  </si>
  <si>
    <t>Хлеб ржаной</t>
  </si>
  <si>
    <t>Яблоко</t>
  </si>
  <si>
    <t>376-2015</t>
  </si>
  <si>
    <t>Оладьи со сгущенным молоком (60/20)</t>
  </si>
  <si>
    <t>Йогурт фруктовый</t>
  </si>
  <si>
    <t>95</t>
  </si>
  <si>
    <t>27,9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</si>
</sst>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7" sqref="E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45541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/>
      <c r="D4" s="14" t="s">
        <v>32</v>
      </c>
      <c r="E4" s="57">
        <v>80</v>
      </c>
      <c r="F4" s="26">
        <v>32.090000000000003</v>
      </c>
      <c r="G4" s="26">
        <v>247.83</v>
      </c>
      <c r="H4" s="26">
        <v>6.76</v>
      </c>
      <c r="I4" s="26">
        <v>3.6</v>
      </c>
      <c r="J4" s="54">
        <v>47.05</v>
      </c>
    </row>
    <row r="5" spans="1:10" x14ac:dyDescent="0.25">
      <c r="A5" s="5"/>
      <c r="B5" s="37" t="s">
        <v>12</v>
      </c>
      <c r="C5" s="2" t="s">
        <v>31</v>
      </c>
      <c r="D5" s="15" t="s">
        <v>28</v>
      </c>
      <c r="E5" s="46">
        <v>200</v>
      </c>
      <c r="F5" s="46">
        <v>3.75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29</v>
      </c>
      <c r="E6" s="46">
        <v>30</v>
      </c>
      <c r="F6" s="44">
        <v>1.41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30</v>
      </c>
      <c r="E7" s="50">
        <v>100</v>
      </c>
      <c r="F7" s="51">
        <v>9.02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 t="s">
        <v>33</v>
      </c>
      <c r="E8" s="23" t="s">
        <v>34</v>
      </c>
      <c r="F8" s="19" t="s">
        <v>35</v>
      </c>
      <c r="G8" s="22">
        <v>73.599999999999994</v>
      </c>
      <c r="H8" s="22">
        <v>1.61</v>
      </c>
      <c r="I8" s="30">
        <v>0.155</v>
      </c>
      <c r="J8" s="31">
        <v>16.2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T22" sqref="T22"/>
    </sheetView>
  </sheetViews>
  <sheetFormatPr defaultRowHeight="15" x14ac:dyDescent="0.25"/>
  <sheetData>
    <row r="1" spans="1:17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  <c r="Q1">
        <v>32.090000000000003</v>
      </c>
    </row>
    <row r="2" spans="1:17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  <c r="Q2">
        <v>3.52</v>
      </c>
    </row>
    <row r="3" spans="1:17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  <c r="Q3">
        <v>2.27</v>
      </c>
    </row>
    <row r="4" spans="1:17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  <c r="Q4">
        <v>14.1</v>
      </c>
    </row>
    <row r="5" spans="1:17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  <c r="Q5" t="s">
        <v>35</v>
      </c>
    </row>
    <row r="6" spans="1:17" ht="15.75" thickBot="1" x14ac:dyDescent="0.3">
      <c r="H6" s="27"/>
      <c r="J6" s="58">
        <f>SUM(J1:J5)</f>
        <v>68.7</v>
      </c>
      <c r="N6">
        <f>SUM(N1:N5)</f>
        <v>57.550000000000004</v>
      </c>
      <c r="Q6">
        <f>SUM(Q1:Q5)</f>
        <v>51.980000000000011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2024-09-06T07:16:08Z</dcterms:modified>
</cp:coreProperties>
</file>